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_02_24\"/>
    </mc:Choice>
  </mc:AlternateContent>
  <xr:revisionPtr revIDLastSave="0" documentId="13_ncr:1_{D24046D2-19B7-4AF9-B8A0-634E30F374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<sst xmlns="http://schemas.openxmlformats.org/spreadsheetml/2006/main" count="44" uniqueCount="41">
  <si>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</si>
  <si>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</si>
  <si>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</si>
  <si>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</si>
  <si>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</si>
  <si>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</si>
  <si>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</si>
  <si>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</si>
  <si>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</si>
  <si>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</si>
  <si>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</si>
  <si>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</si>
  <si>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</si>
  <si>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</si>
  <si>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</si>
  <si>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</si>
  <si>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</si>
  <si>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</si>
  <si>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</si>
  <si>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</si>
  <si>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</si>
  <si>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</si>
  <si>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</si>
  <si>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</si>
  <si>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</si>
  <si>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</si>
  <si>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</si>
  <si>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</si>
  <si>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</si>
  <si>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</si>
  <si>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</si>
  <si>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</si>
  <si>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</si>
  <si>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</si>
  <si>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</si>
  <si>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</si>
  <si>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</si>
  <si>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</si>
  <si>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</si>
  <si>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</si>
  <si>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,,Գեղարքունիքի  տարածաշրջանային  պետական  քոլեջ,,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</si>
</sst>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F12" sqref="F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152907.59999999998</v>
      </c>
      <c r="D6" s="24">
        <f>SUM(D7:D10)</f>
        <v>152907.59999999998</v>
      </c>
    </row>
    <row r="7" spans="1:169" ht="18.399999999999999" customHeight="1">
      <c r="A7" s="10"/>
      <c r="B7" s="11" t="s">
        <v>4</v>
      </c>
      <c r="C7" s="26">
        <f t="shared" si="0"/>
        <v>142000.29999999999</v>
      </c>
      <c r="D7" s="24">
        <v>142000.29999999999</v>
      </c>
    </row>
    <row r="8" spans="1:169" ht="18.399999999999999" customHeight="1">
      <c r="A8" s="10"/>
      <c r="B8" s="11" t="s">
        <v>5</v>
      </c>
      <c r="C8" s="26">
        <f t="shared" si="0"/>
        <v>150</v>
      </c>
      <c r="D8" s="24">
        <v>150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10757.3</v>
      </c>
      <c r="D10" s="24">
        <v>10757.3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69</v>
      </c>
      <c r="D12" s="24">
        <f>D15+D14</f>
        <v>69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69</v>
      </c>
      <c r="D14" s="24">
        <v>69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130.36000000000001</v>
      </c>
      <c r="D21" s="24">
        <v>130.36000000000001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107931.1</v>
      </c>
      <c r="D22" s="24">
        <v>107931.1</v>
      </c>
    </row>
    <row r="23" spans="1:4" ht="50.45" customHeight="1">
      <c r="A23" s="7">
        <v>5</v>
      </c>
      <c r="B23" s="12" t="s">
        <v>32</v>
      </c>
      <c r="C23" s="28">
        <f t="shared" si="1"/>
        <v>7182</v>
      </c>
      <c r="D23" s="29">
        <v>7182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3510.9</v>
      </c>
      <c r="D24" s="24">
        <v>3510.9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3510.9</v>
      </c>
      <c r="D26" s="24">
        <v>3510.9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2026-02-23T10:18:30Z</cp:lastPrinted>
  <dcterms:created xsi:type="dcterms:W3CDTF">2018-07-20T13:50:31Z</dcterms:created>
  <dcterms:modified xsi:type="dcterms:W3CDTF">2026-02-24T05:24:15Z</dcterms:modified>
</cp:coreProperties>
</file>